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029C5947-652B-49EB-9858-93AA762E23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definedNames>
    <definedName name="_xlnm._FilterDatabase" localSheetId="0" hidden="1">'Table 1'!$A$2:$D$202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4" i="1" l="1"/>
  <c r="C30" i="1"/>
</calcChain>
</file>

<file path=xl/sharedStrings.xml><?xml version="1.0" encoding="utf-8"?>
<sst xmlns="http://schemas.openxmlformats.org/spreadsheetml/2006/main" count="457" uniqueCount="129">
  <si>
    <t>South-West University Neofit Rilski</t>
  </si>
  <si>
    <t>International Balkan University</t>
  </si>
  <si>
    <t>Jagiellonian University</t>
  </si>
  <si>
    <t>Marijampole Higher Education Institution</t>
  </si>
  <si>
    <t>University of Ioannina</t>
  </si>
  <si>
    <t>Goce Delcev University</t>
  </si>
  <si>
    <t>University of Economics-Varna</t>
  </si>
  <si>
    <t>Thomas More University Of Applied Sciences</t>
  </si>
  <si>
    <t>Libertas International University</t>
  </si>
  <si>
    <t>P. Stradins Medical College Of The University Of Latvia</t>
  </si>
  <si>
    <t>University of Porto</t>
  </si>
  <si>
    <t>Josip Juraj Strossmayer University of Osijek</t>
  </si>
  <si>
    <t>University of St. Cyril and Methodius in Trnava</t>
  </si>
  <si>
    <t>The University of Bielsko-Biala</t>
  </si>
  <si>
    <t>Adam Mickiewicz University</t>
  </si>
  <si>
    <t>University of León</t>
  </si>
  <si>
    <t>Ignatianum University in Cracow</t>
  </si>
  <si>
    <t>The University of Plovdiv "Paisii Hilendarski"</t>
  </si>
  <si>
    <t>Ca' Foscari University of Venice</t>
  </si>
  <si>
    <t>University of Lodz</t>
  </si>
  <si>
    <t>The University of Oradea</t>
  </si>
  <si>
    <t>Polytechnic Institute of Guarda</t>
  </si>
  <si>
    <t>Panevėžys College</t>
  </si>
  <si>
    <t>Warsaw School of Economics</t>
  </si>
  <si>
    <t>Graduate School Of Praxis Social | Site Schlumberger in Mulhouse</t>
  </si>
  <si>
    <t>Klaipedos Valstybine College</t>
  </si>
  <si>
    <t>Institute of Interhospital Training Theodore Simon</t>
  </si>
  <si>
    <t>Tuscia University</t>
  </si>
  <si>
    <t>Panstwowa Akademia Stefana Batorego</t>
  </si>
  <si>
    <t>Bulgarian Academy of Sciences</t>
  </si>
  <si>
    <t>Ludwigsburg Protestant University of Applied Science</t>
  </si>
  <si>
    <t>"Ovidius" University of Constanta</t>
  </si>
  <si>
    <t>Baltic International Academy</t>
  </si>
  <si>
    <t>Polytechnic Institute of Leiria</t>
  </si>
  <si>
    <t>The Mazovian Universtiy in Plock</t>
  </si>
  <si>
    <t>KAPADOKYA MESLEK YÜKSEKOKULU</t>
  </si>
  <si>
    <t>SAĞLIK BİLİMLERİ YÜKSEKOKULU</t>
  </si>
  <si>
    <t>UYGULAMALI BİLİMLER YÜKSEKOKULU</t>
  </si>
  <si>
    <t>DİŞ HEKİMLİĞİ FAKÜLTESİ</t>
  </si>
  <si>
    <t>LİSANSÜSTÜ EĞİTİM-ÖĞRETİM VE ARAŞTIRMA ENSTİTÜSÜ</t>
  </si>
  <si>
    <t>İngiliz Dili ve Edebiyatı</t>
  </si>
  <si>
    <t>İngilizce Mütercim ve Tercümanlık</t>
  </si>
  <si>
    <t>Psikoloji</t>
  </si>
  <si>
    <t>Türk Dili ve Edebiyatı</t>
  </si>
  <si>
    <t>Siyaset Bilimi ve Kamu Yönetimi</t>
  </si>
  <si>
    <t>Siyaset Bilimi ve Uluslararası İlişkiler</t>
  </si>
  <si>
    <t>Bilgisayar Programcılığı</t>
  </si>
  <si>
    <t>Bilgi Güvenliği Teknolojisi</t>
  </si>
  <si>
    <t>Ağız ve Diş Sağlığı</t>
  </si>
  <si>
    <t>Diş Protez Teknolojisi</t>
  </si>
  <si>
    <t>Diyaliz</t>
  </si>
  <si>
    <t>Fizyoterapi</t>
  </si>
  <si>
    <t>İlk ve Acil Yardım</t>
  </si>
  <si>
    <t>İç Mimarlık ve Çevre Tasarımı</t>
  </si>
  <si>
    <t>Dil ve Konuşma Terapisi</t>
  </si>
  <si>
    <t>Beslenme ve Diyetetik</t>
  </si>
  <si>
    <t>Çocuk Gelişimi</t>
  </si>
  <si>
    <t>Fizyoterapi ve Rehabilitasyon</t>
  </si>
  <si>
    <t>Hemşirelik</t>
  </si>
  <si>
    <t>Ebelik</t>
  </si>
  <si>
    <t>Turizm Rehberliği</t>
  </si>
  <si>
    <t>Gastronomi ve Mutfak Sanatları</t>
  </si>
  <si>
    <t xml:space="preserve">Kültürel Çalışmalar </t>
  </si>
  <si>
    <t>Portekiz</t>
  </si>
  <si>
    <t>Hırvatistan</t>
  </si>
  <si>
    <t>Slovakya</t>
  </si>
  <si>
    <t>Litvanya</t>
  </si>
  <si>
    <t>Polonya</t>
  </si>
  <si>
    <t>Bulgaristan</t>
  </si>
  <si>
    <t>Romanya</t>
  </si>
  <si>
    <t>İspanya</t>
  </si>
  <si>
    <t>K.Makedonya</t>
  </si>
  <si>
    <t>Letonya</t>
  </si>
  <si>
    <t>Fransa</t>
  </si>
  <si>
    <t>Belçika</t>
  </si>
  <si>
    <t>İtalya</t>
  </si>
  <si>
    <t>Almanya</t>
  </si>
  <si>
    <t>Yunanistan</t>
  </si>
  <si>
    <t>ERASMUS+ KA131 İKİLİ ANLAŞMA LİSTESİ</t>
  </si>
  <si>
    <t>PROGRAM</t>
  </si>
  <si>
    <t>ANLAŞMALI KURUM/ÜNIVERSITE</t>
  </si>
  <si>
    <t>MİMARLIK, TASARIM VE GÜZEL SANATLAR FAKÜLTESİ</t>
  </si>
  <si>
    <t>15 ÜLKE</t>
  </si>
  <si>
    <t>Diş Hekimliği</t>
  </si>
  <si>
    <t>Turist Rehberliği</t>
  </si>
  <si>
    <t>Tıbbi Laboratuvar Teknikleri</t>
  </si>
  <si>
    <t>Sivil Hava Ulaştırma İşletmeciliği</t>
  </si>
  <si>
    <t>Bilişim Sistemleri ve Teknolojileri</t>
  </si>
  <si>
    <t>Thomas More Mechelen-Antwerpen</t>
  </si>
  <si>
    <t>University of Osijek</t>
  </si>
  <si>
    <t>Akademia Handlowa Nauk Stosowanych w Radomiu</t>
  </si>
  <si>
    <t>Yönetim Bilişim Sistemleri</t>
  </si>
  <si>
    <t xml:space="preserve">Università degli Studi della
Basilicata </t>
  </si>
  <si>
    <t>Ceza İnfaz ve Güvenlik Hizmetleri</t>
  </si>
  <si>
    <t>Anlaşmalı Kurum Bulunmamaktadır.</t>
  </si>
  <si>
    <t>Ameliyathane Hizmetleri</t>
  </si>
  <si>
    <t>İnsansız Hava Aracı Teknolojisi ve Operatörlüğü</t>
  </si>
  <si>
    <t>Odyoloji</t>
  </si>
  <si>
    <t>Ghent University (Staj Hareketliliği)</t>
  </si>
  <si>
    <t>Odyometri</t>
  </si>
  <si>
    <t>Sivil Havacılık ve Kabin Hizmetleri</t>
  </si>
  <si>
    <t>Radyoterapi</t>
  </si>
  <si>
    <t>Anestezi</t>
  </si>
  <si>
    <t>Bilişim Güvenliği Teknolojisi</t>
  </si>
  <si>
    <t>Tıbbi Görüntüleme Teknikleri</t>
  </si>
  <si>
    <t>Optisyenlik</t>
  </si>
  <si>
    <t>Patoloji Laboratuvar Teknikleri</t>
  </si>
  <si>
    <t>Uçak Teknolojisi</t>
  </si>
  <si>
    <t>Grafik Tasarımı</t>
  </si>
  <si>
    <t>Şehir ve Bölge Planlama</t>
  </si>
  <si>
    <t>Yazılım Geliştirme</t>
  </si>
  <si>
    <t>***Öğrencilerimizin ve personelimizin anlaşmalı kurumlardan kabul alamaması hususunda Uluslararası İlişkiler Ofisinin yükümlülüğü bulunmamaktadır.</t>
  </si>
  <si>
    <t>Sürdürülebilir Turizm Yönetimi</t>
  </si>
  <si>
    <t>Kent Çevre ve Yerel Yönetimler</t>
  </si>
  <si>
    <t>Siyaset Bilimi ve Uluslararası İlişkiler (DOKTORA - YÜKSEK LİSANS)</t>
  </si>
  <si>
    <t>University of Vigo</t>
  </si>
  <si>
    <t>Havacılık Elektrik Elektroniği</t>
  </si>
  <si>
    <t>Uçak Gövde ve Motor Bakımı</t>
  </si>
  <si>
    <t>Havacılık Yönetimi</t>
  </si>
  <si>
    <t>Portalegre Polytechnic University</t>
  </si>
  <si>
    <t>University of Thesally</t>
  </si>
  <si>
    <t>ÜLKELER</t>
  </si>
  <si>
    <t>FAKÜLTE/YÜKSEKOKUL/ENSTİTÜ</t>
  </si>
  <si>
    <t>İNSAN VE TOPLUM BİLİMLERİ FAKÜLTESİ</t>
  </si>
  <si>
    <t>Uçuş Harekat Yöneticiliği</t>
  </si>
  <si>
    <t>Bilgisayar ve Bilişim Teknolojileri Fakültesi</t>
  </si>
  <si>
    <t>University of Applied Sciences (ASPIRA)</t>
  </si>
  <si>
    <t>45 KURUM</t>
  </si>
  <si>
    <t>University of Life Sciences in Lublin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</si>
</sst>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11"/>
      <color rgb="FF006100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6"/>
      <color rgb="FFFF0000"/>
      <name val="Times New Roman"/>
      <family val="1"/>
    </font>
    <font>
      <sz val="6"/>
      <color rgb="FFFF000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8F18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3" fillId="2" borderId="0" applyNumberFormat="0" applyBorder="0" applyAlignment="0" applyProtection="0"/>
    <xf numFmtId="0" fontId="6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</cellStyleXfs>
  <cellXfs count="71">
    <xf numFmtId="0" fontId="0" fillId="0" borderId="0" xfId="0" applyAlignment="1">
      <alignment horizontal="left" vertical="top"/>
    </xf>
    <xf numFmtId="0" fontId="2" fillId="9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2" fillId="8" borderId="3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vertical="center" wrapText="1"/>
    </xf>
    <xf numFmtId="0" fontId="2" fillId="8" borderId="8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vertical="center" wrapText="1"/>
    </xf>
    <xf numFmtId="0" fontId="8" fillId="13" borderId="11" xfId="0" applyFont="1" applyFill="1" applyBorder="1" applyAlignment="1">
      <alignment horizontal="left" vertical="top"/>
    </xf>
    <xf numFmtId="0" fontId="8" fillId="13" borderId="10" xfId="0" applyFont="1" applyFill="1" applyBorder="1" applyAlignment="1">
      <alignment horizontal="left" vertical="top"/>
    </xf>
    <xf numFmtId="0" fontId="1" fillId="11" borderId="18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9" borderId="23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2" fillId="8" borderId="22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2" fillId="14" borderId="4" xfId="0" applyFont="1" applyFill="1" applyBorder="1" applyAlignment="1">
      <alignment horizontal="left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2" fillId="9" borderId="25" xfId="0" applyFont="1" applyFill="1" applyBorder="1" applyAlignment="1">
      <alignment horizontal="left" vertical="center" wrapText="1"/>
    </xf>
    <xf numFmtId="0" fontId="10" fillId="10" borderId="2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15" borderId="1" xfId="0" applyFont="1" applyFill="1" applyBorder="1" applyAlignment="1">
      <alignment horizontal="left" vertical="center" wrapText="1"/>
    </xf>
    <xf numFmtId="0" fontId="2" fillId="15" borderId="1" xfId="0" applyFont="1" applyFill="1" applyBorder="1" applyAlignment="1">
      <alignment horizontal="left" vertical="center" wrapText="1"/>
    </xf>
    <xf numFmtId="0" fontId="2" fillId="9" borderId="30" xfId="0" applyFont="1" applyFill="1" applyBorder="1" applyAlignment="1">
      <alignment horizontal="left" vertical="center" wrapText="1"/>
    </xf>
    <xf numFmtId="0" fontId="2" fillId="8" borderId="31" xfId="0" applyFont="1" applyFill="1" applyBorder="1" applyAlignment="1">
      <alignment horizontal="left" vertical="center" wrapText="1"/>
    </xf>
    <xf numFmtId="0" fontId="1" fillId="16" borderId="8" xfId="0" applyFont="1" applyFill="1" applyBorder="1" applyAlignment="1">
      <alignment horizontal="left" vertical="center" wrapText="1"/>
    </xf>
    <xf numFmtId="0" fontId="1" fillId="16" borderId="1" xfId="0" applyFont="1" applyFill="1" applyBorder="1" applyAlignment="1">
      <alignment horizontal="left" vertical="center" wrapText="1"/>
    </xf>
    <xf numFmtId="0" fontId="10" fillId="10" borderId="8" xfId="0" applyFont="1" applyFill="1" applyBorder="1" applyAlignment="1">
      <alignment horizontal="left" vertical="center" wrapText="1"/>
    </xf>
    <xf numFmtId="0" fontId="1" fillId="16" borderId="2" xfId="0" applyFont="1" applyFill="1" applyBorder="1" applyAlignment="1">
      <alignment horizontal="left" vertical="center" wrapText="1"/>
    </xf>
    <xf numFmtId="0" fontId="10" fillId="10" borderId="5" xfId="0" applyFont="1" applyFill="1" applyBorder="1" applyAlignment="1">
      <alignment horizontal="left" vertical="center" wrapText="1"/>
    </xf>
    <xf numFmtId="0" fontId="10" fillId="10" borderId="3" xfId="0" applyFont="1" applyFill="1" applyBorder="1" applyAlignment="1">
      <alignment horizontal="left" vertical="center" wrapText="1"/>
    </xf>
    <xf numFmtId="0" fontId="1" fillId="16" borderId="5" xfId="0" applyFont="1" applyFill="1" applyBorder="1" applyAlignment="1">
      <alignment horizontal="left" vertical="center" wrapText="1"/>
    </xf>
    <xf numFmtId="0" fontId="1" fillId="16" borderId="3" xfId="0" applyFont="1" applyFill="1" applyBorder="1" applyAlignment="1">
      <alignment horizontal="left" vertical="center" wrapText="1"/>
    </xf>
    <xf numFmtId="0" fontId="1" fillId="16" borderId="10" xfId="0" applyFont="1" applyFill="1" applyBorder="1" applyAlignment="1">
      <alignment horizontal="left" vertical="center" wrapText="1"/>
    </xf>
    <xf numFmtId="0" fontId="10" fillId="10" borderId="10" xfId="0" applyFont="1" applyFill="1" applyBorder="1" applyAlignment="1">
      <alignment horizontal="left" vertical="center" wrapText="1"/>
    </xf>
    <xf numFmtId="0" fontId="1" fillId="17" borderId="3" xfId="0" applyFont="1" applyFill="1" applyBorder="1" applyAlignment="1">
      <alignment horizontal="left" vertical="center" wrapText="1"/>
    </xf>
    <xf numFmtId="0" fontId="1" fillId="17" borderId="7" xfId="0" applyFont="1" applyFill="1" applyBorder="1" applyAlignment="1">
      <alignment horizontal="left" vertical="center" wrapText="1"/>
    </xf>
    <xf numFmtId="0" fontId="1" fillId="11" borderId="21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1" fillId="10" borderId="3" xfId="0" applyFont="1" applyFill="1" applyBorder="1" applyAlignment="1">
      <alignment horizontal="left" vertical="center" wrapText="1"/>
    </xf>
    <xf numFmtId="0" fontId="9" fillId="13" borderId="12" xfId="0" applyFont="1" applyFill="1" applyBorder="1" applyAlignment="1">
      <alignment horizontal="center" vertical="top"/>
    </xf>
    <xf numFmtId="0" fontId="9" fillId="13" borderId="13" xfId="0" applyFont="1" applyFill="1" applyBorder="1" applyAlignment="1">
      <alignment horizontal="center" vertical="top"/>
    </xf>
    <xf numFmtId="0" fontId="9" fillId="13" borderId="14" xfId="0" applyFont="1" applyFill="1" applyBorder="1" applyAlignment="1">
      <alignment horizontal="center" vertical="top"/>
    </xf>
    <xf numFmtId="0" fontId="1" fillId="10" borderId="4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1" fillId="10" borderId="9" xfId="0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left" vertical="center" wrapText="1"/>
    </xf>
    <xf numFmtId="0" fontId="1" fillId="17" borderId="2" xfId="0" applyFont="1" applyFill="1" applyBorder="1" applyAlignment="1">
      <alignment horizontal="left" vertical="center" wrapText="1"/>
    </xf>
    <xf numFmtId="0" fontId="1" fillId="17" borderId="3" xfId="0" applyFont="1" applyFill="1" applyBorder="1" applyAlignment="1">
      <alignment horizontal="left" vertical="center" wrapText="1"/>
    </xf>
    <xf numFmtId="0" fontId="1" fillId="17" borderId="4" xfId="0" applyFont="1" applyFill="1" applyBorder="1" applyAlignment="1">
      <alignment horizontal="left" vertical="center" wrapText="1"/>
    </xf>
    <xf numFmtId="0" fontId="10" fillId="17" borderId="18" xfId="0" applyFont="1" applyFill="1" applyBorder="1" applyAlignment="1">
      <alignment horizontal="center" vertical="center" wrapText="1"/>
    </xf>
    <xf numFmtId="0" fontId="10" fillId="17" borderId="20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2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top"/>
    </xf>
    <xf numFmtId="0" fontId="1" fillId="10" borderId="11" xfId="0" applyFont="1" applyFill="1" applyBorder="1" applyAlignment="1">
      <alignment horizontal="left" vertical="center" wrapText="1"/>
    </xf>
    <xf numFmtId="0" fontId="1" fillId="10" borderId="28" xfId="0" applyFont="1" applyFill="1" applyBorder="1" applyAlignment="1">
      <alignment horizontal="left" vertical="center" wrapText="1"/>
    </xf>
    <xf numFmtId="0" fontId="1" fillId="10" borderId="29" xfId="0" applyFont="1" applyFill="1" applyBorder="1" applyAlignment="1">
      <alignment horizontal="left" vertical="center" wrapText="1"/>
    </xf>
    <xf numFmtId="0" fontId="1" fillId="10" borderId="10" xfId="0" applyFont="1" applyFill="1" applyBorder="1" applyAlignment="1">
      <alignment horizontal="left" vertical="center" wrapText="1"/>
    </xf>
    <xf numFmtId="0" fontId="1" fillId="11" borderId="27" xfId="0" applyFont="1" applyFill="1" applyBorder="1" applyAlignment="1">
      <alignment horizontal="center" vertical="center" wrapText="1"/>
    </xf>
    <xf numFmtId="0" fontId="1" fillId="11" borderId="24" xfId="0" applyFont="1" applyFill="1" applyBorder="1" applyAlignment="1">
      <alignment horizontal="center" vertical="center" wrapText="1"/>
    </xf>
  </cellXfs>
  <cellStyles count="8">
    <cellStyle name="%20 - Vurgu5 2" xfId="5" xr:uid="{529AA63A-3BFD-49C5-9042-5E84C45AD290}"/>
    <cellStyle name="%60 - Vurgu1 2" xfId="7" xr:uid="{DBBA8BE1-77BE-4BB2-8C37-C937B2183058}"/>
    <cellStyle name="İyi 2" xfId="2" xr:uid="{5311810B-8A19-4DB6-8EDD-B9D7D2126BEF}"/>
    <cellStyle name="Normal" xfId="0" builtinId="0"/>
    <cellStyle name="Normal 2" xfId="1" xr:uid="{0E490174-FCFB-4D15-8EB1-483E3B149597}"/>
    <cellStyle name="Nötr 2" xfId="3" xr:uid="{7C54C453-517E-49B4-B0CF-24BE00AB0DEF}"/>
    <cellStyle name="Vurgu1 2" xfId="4" xr:uid="{E65C003B-CEB9-429B-854E-7A72999601ED}"/>
    <cellStyle name="Vurgu2 2" xfId="6" xr:uid="{E2E492AA-A0F4-4D46-B6E5-B746CCF70FC4}"/>
  </cellStyles>
  <dxfs count="0"/>
  <tableStyles count="0" defaultTableStyle="TableStyleMedium9" defaultPivotStyle="PivotStyleLight16"/>
  <colors>
    <mruColors>
      <color rgb="FFF8F1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2"/>
  <sheetViews>
    <sheetView tabSelected="1" topLeftCell="A160" zoomScale="115" zoomScaleNormal="115" workbookViewId="0">
      <selection activeCell="F142" sqref="F142"/>
    </sheetView>
  </sheetViews>
  <sheetFormatPr defaultColWidth="9" defaultRowHeight="13.2" x14ac:dyDescent="0.25"/>
  <cols>
    <col min="1" max="1" width="37.109375" bestFit="1" customWidth="1"/>
    <col min="2" max="2" width="41.109375" bestFit="1" customWidth="1"/>
    <col min="3" max="3" width="43.44140625" style="2" bestFit="1" customWidth="1"/>
    <col min="4" max="4" width="11.44140625" bestFit="1" customWidth="1"/>
    <col min="5" max="5" width="12.109375" customWidth="1"/>
    <col min="6" max="6" width="69.109375" customWidth="1"/>
  </cols>
  <sheetData>
    <row r="1" spans="1:4" ht="13.8" thickBot="1" x14ac:dyDescent="0.3">
      <c r="A1" s="47" t="s">
        <v>78</v>
      </c>
      <c r="B1" s="48"/>
      <c r="C1" s="48"/>
      <c r="D1" s="49"/>
    </row>
    <row r="2" spans="1:4" ht="15.45" customHeight="1" x14ac:dyDescent="0.25">
      <c r="A2" s="20" t="s">
        <v>122</v>
      </c>
      <c r="B2" s="21" t="s">
        <v>79</v>
      </c>
      <c r="C2" s="21" t="s">
        <v>80</v>
      </c>
      <c r="D2" s="21" t="s">
        <v>121</v>
      </c>
    </row>
    <row r="3" spans="1:4" ht="15.45" customHeight="1" x14ac:dyDescent="0.25">
      <c r="A3" s="43" t="s">
        <v>123</v>
      </c>
      <c r="B3" s="46" t="s">
        <v>40</v>
      </c>
      <c r="C3" s="14" t="s">
        <v>10</v>
      </c>
      <c r="D3" s="12" t="s">
        <v>63</v>
      </c>
    </row>
    <row r="4" spans="1:4" ht="15.45" customHeight="1" x14ac:dyDescent="0.25">
      <c r="A4" s="44"/>
      <c r="B4" s="46"/>
      <c r="C4" s="14" t="s">
        <v>89</v>
      </c>
      <c r="D4" s="12" t="s">
        <v>64</v>
      </c>
    </row>
    <row r="5" spans="1:4" ht="15.45" customHeight="1" x14ac:dyDescent="0.25">
      <c r="A5" s="44"/>
      <c r="B5" s="46"/>
      <c r="C5" s="14" t="s">
        <v>12</v>
      </c>
      <c r="D5" s="12" t="s">
        <v>65</v>
      </c>
    </row>
    <row r="6" spans="1:4" ht="15.45" customHeight="1" x14ac:dyDescent="0.25">
      <c r="A6" s="44"/>
      <c r="B6" s="46"/>
      <c r="C6" s="14" t="s">
        <v>32</v>
      </c>
      <c r="D6" s="12" t="s">
        <v>66</v>
      </c>
    </row>
    <row r="7" spans="1:4" ht="15.45" customHeight="1" x14ac:dyDescent="0.25">
      <c r="A7" s="44"/>
      <c r="B7" s="46"/>
      <c r="C7" s="14" t="s">
        <v>13</v>
      </c>
      <c r="D7" s="12" t="s">
        <v>67</v>
      </c>
    </row>
    <row r="8" spans="1:4" ht="15.45" customHeight="1" x14ac:dyDescent="0.25">
      <c r="A8" s="44"/>
      <c r="B8" s="46"/>
      <c r="C8" s="14" t="s">
        <v>0</v>
      </c>
      <c r="D8" s="12" t="s">
        <v>68</v>
      </c>
    </row>
    <row r="9" spans="1:4" ht="15.45" customHeight="1" x14ac:dyDescent="0.25">
      <c r="A9" s="44"/>
      <c r="B9" s="46"/>
      <c r="C9" s="14" t="s">
        <v>14</v>
      </c>
      <c r="D9" s="12" t="s">
        <v>67</v>
      </c>
    </row>
    <row r="10" spans="1:4" ht="15.45" customHeight="1" x14ac:dyDescent="0.25">
      <c r="A10" s="44"/>
      <c r="B10" s="46"/>
      <c r="C10" s="14" t="s">
        <v>31</v>
      </c>
      <c r="D10" s="12" t="s">
        <v>69</v>
      </c>
    </row>
    <row r="11" spans="1:4" ht="15.45" customHeight="1" x14ac:dyDescent="0.25">
      <c r="A11" s="44"/>
      <c r="B11" s="46"/>
      <c r="C11" s="14" t="s">
        <v>15</v>
      </c>
      <c r="D11" s="12" t="s">
        <v>70</v>
      </c>
    </row>
    <row r="12" spans="1:4" ht="15.45" customHeight="1" x14ac:dyDescent="0.25">
      <c r="A12" s="44"/>
      <c r="B12" s="46"/>
      <c r="C12" s="14" t="s">
        <v>1</v>
      </c>
      <c r="D12" s="12" t="s">
        <v>71</v>
      </c>
    </row>
    <row r="13" spans="1:4" ht="15.45" customHeight="1" x14ac:dyDescent="0.25">
      <c r="A13" s="44"/>
      <c r="B13" s="46"/>
      <c r="C13" s="14" t="s">
        <v>16</v>
      </c>
      <c r="D13" s="12" t="s">
        <v>67</v>
      </c>
    </row>
    <row r="14" spans="1:4" ht="15.45" customHeight="1" x14ac:dyDescent="0.25">
      <c r="A14" s="44"/>
      <c r="B14" s="45" t="s">
        <v>41</v>
      </c>
      <c r="C14" s="14" t="s">
        <v>14</v>
      </c>
      <c r="D14" s="12" t="s">
        <v>67</v>
      </c>
    </row>
    <row r="15" spans="1:4" ht="15.45" customHeight="1" x14ac:dyDescent="0.25">
      <c r="A15" s="44"/>
      <c r="B15" s="51"/>
      <c r="C15" s="14" t="s">
        <v>12</v>
      </c>
      <c r="D15" s="12" t="s">
        <v>65</v>
      </c>
    </row>
    <row r="16" spans="1:4" ht="15.45" customHeight="1" x14ac:dyDescent="0.25">
      <c r="A16" s="44"/>
      <c r="B16" s="51"/>
      <c r="C16" s="14" t="s">
        <v>89</v>
      </c>
      <c r="D16" s="12" t="s">
        <v>64</v>
      </c>
    </row>
    <row r="17" spans="1:4" ht="15.45" customHeight="1" x14ac:dyDescent="0.25">
      <c r="A17" s="44"/>
      <c r="B17" s="51"/>
      <c r="C17" s="14" t="s">
        <v>0</v>
      </c>
      <c r="D17" s="12" t="s">
        <v>68</v>
      </c>
    </row>
    <row r="18" spans="1:4" ht="15.45" customHeight="1" x14ac:dyDescent="0.25">
      <c r="A18" s="44"/>
      <c r="B18" s="51"/>
      <c r="C18" s="14" t="s">
        <v>31</v>
      </c>
      <c r="D18" s="12" t="s">
        <v>69</v>
      </c>
    </row>
    <row r="19" spans="1:4" ht="15.45" customHeight="1" x14ac:dyDescent="0.25">
      <c r="A19" s="44"/>
      <c r="B19" s="51"/>
      <c r="C19" s="14" t="s">
        <v>13</v>
      </c>
      <c r="D19" s="12" t="s">
        <v>67</v>
      </c>
    </row>
    <row r="20" spans="1:4" ht="15.45" customHeight="1" x14ac:dyDescent="0.25">
      <c r="A20" s="44"/>
      <c r="B20" s="51"/>
      <c r="C20" s="14" t="s">
        <v>1</v>
      </c>
      <c r="D20" s="12" t="s">
        <v>71</v>
      </c>
    </row>
    <row r="21" spans="1:4" ht="15.45" customHeight="1" x14ac:dyDescent="0.25">
      <c r="A21" s="44"/>
      <c r="B21" s="51"/>
      <c r="C21" s="7" t="s">
        <v>16</v>
      </c>
      <c r="D21" s="12" t="s">
        <v>67</v>
      </c>
    </row>
    <row r="22" spans="1:4" ht="15.45" customHeight="1" x14ac:dyDescent="0.25">
      <c r="A22" s="44"/>
      <c r="B22" s="52" t="s">
        <v>42</v>
      </c>
      <c r="C22" s="14" t="s">
        <v>17</v>
      </c>
      <c r="D22" s="12" t="s">
        <v>68</v>
      </c>
    </row>
    <row r="23" spans="1:4" ht="15.45" customHeight="1" x14ac:dyDescent="0.25">
      <c r="A23" s="44"/>
      <c r="B23" s="46"/>
      <c r="C23" s="15" t="s">
        <v>20</v>
      </c>
      <c r="D23" s="12" t="s">
        <v>69</v>
      </c>
    </row>
    <row r="24" spans="1:4" ht="15.45" customHeight="1" x14ac:dyDescent="0.25">
      <c r="A24" s="44"/>
      <c r="B24" s="46"/>
      <c r="C24" s="15" t="s">
        <v>89</v>
      </c>
      <c r="D24" s="12" t="s">
        <v>64</v>
      </c>
    </row>
    <row r="25" spans="1:4" ht="15.45" customHeight="1" x14ac:dyDescent="0.25">
      <c r="A25" s="44"/>
      <c r="B25" s="46"/>
      <c r="C25" s="14" t="s">
        <v>32</v>
      </c>
      <c r="D25" s="12" t="s">
        <v>66</v>
      </c>
    </row>
    <row r="26" spans="1:4" ht="15.45" customHeight="1" x14ac:dyDescent="0.25">
      <c r="A26" s="44"/>
      <c r="B26" s="53"/>
      <c r="C26" s="14" t="s">
        <v>29</v>
      </c>
      <c r="D26" s="12" t="s">
        <v>68</v>
      </c>
    </row>
    <row r="27" spans="1:4" ht="15.45" customHeight="1" x14ac:dyDescent="0.25">
      <c r="A27" s="44"/>
      <c r="B27" s="31" t="s">
        <v>43</v>
      </c>
      <c r="C27" s="14" t="s">
        <v>1</v>
      </c>
      <c r="D27" s="12" t="s">
        <v>71</v>
      </c>
    </row>
    <row r="28" spans="1:4" ht="15.45" customHeight="1" x14ac:dyDescent="0.25">
      <c r="A28" s="44"/>
      <c r="B28" s="46" t="s">
        <v>44</v>
      </c>
      <c r="C28" s="23" t="s">
        <v>19</v>
      </c>
      <c r="D28" s="12" t="s">
        <v>67</v>
      </c>
    </row>
    <row r="29" spans="1:4" ht="15.45" customHeight="1" x14ac:dyDescent="0.25">
      <c r="A29" s="44"/>
      <c r="B29" s="46"/>
      <c r="C29" s="14" t="s">
        <v>29</v>
      </c>
      <c r="D29" s="12" t="s">
        <v>68</v>
      </c>
    </row>
    <row r="30" spans="1:4" ht="15.45" customHeight="1" x14ac:dyDescent="0.25">
      <c r="A30" s="44"/>
      <c r="B30" s="46"/>
      <c r="C30" s="14" t="str">
        <f>$C$34</f>
        <v>The University of Plovdiv "Paisii Hilendarski"</v>
      </c>
      <c r="D30" s="12" t="s">
        <v>68</v>
      </c>
    </row>
    <row r="31" spans="1:4" ht="15.45" customHeight="1" x14ac:dyDescent="0.25">
      <c r="A31" s="44"/>
      <c r="B31" s="46"/>
      <c r="C31" s="14" t="s">
        <v>31</v>
      </c>
      <c r="D31" s="12" t="s">
        <v>69</v>
      </c>
    </row>
    <row r="32" spans="1:4" ht="15.45" customHeight="1" x14ac:dyDescent="0.25">
      <c r="A32" s="44"/>
      <c r="B32" s="46"/>
      <c r="C32" s="14" t="s">
        <v>13</v>
      </c>
      <c r="D32" s="12" t="s">
        <v>67</v>
      </c>
    </row>
    <row r="33" spans="1:4" ht="15.45" customHeight="1" x14ac:dyDescent="0.25">
      <c r="A33" s="44"/>
      <c r="B33" s="46"/>
      <c r="C33" s="14" t="s">
        <v>2</v>
      </c>
      <c r="D33" s="12" t="s">
        <v>67</v>
      </c>
    </row>
    <row r="34" spans="1:4" ht="15.45" customHeight="1" x14ac:dyDescent="0.25">
      <c r="A34" s="44"/>
      <c r="B34" s="52" t="s">
        <v>45</v>
      </c>
      <c r="C34" s="14" t="s">
        <v>17</v>
      </c>
      <c r="D34" s="12" t="s">
        <v>68</v>
      </c>
    </row>
    <row r="35" spans="1:4" ht="15.45" customHeight="1" x14ac:dyDescent="0.25">
      <c r="A35" s="44"/>
      <c r="B35" s="46"/>
      <c r="C35" s="14" t="s">
        <v>13</v>
      </c>
      <c r="D35" s="12" t="s">
        <v>67</v>
      </c>
    </row>
    <row r="36" spans="1:4" ht="15.45" customHeight="1" x14ac:dyDescent="0.25">
      <c r="A36" s="44"/>
      <c r="B36" s="46"/>
      <c r="C36" s="3" t="s">
        <v>31</v>
      </c>
      <c r="D36" s="12" t="s">
        <v>69</v>
      </c>
    </row>
    <row r="37" spans="1:4" ht="15.45" customHeight="1" x14ac:dyDescent="0.25">
      <c r="A37" s="44"/>
      <c r="B37" s="46"/>
      <c r="C37" s="14" t="s">
        <v>32</v>
      </c>
      <c r="D37" s="12" t="s">
        <v>66</v>
      </c>
    </row>
    <row r="38" spans="1:4" ht="14.7" customHeight="1" x14ac:dyDescent="0.25">
      <c r="A38" s="44"/>
      <c r="B38" s="46"/>
      <c r="C38" s="5" t="s">
        <v>6</v>
      </c>
      <c r="D38" s="12" t="s">
        <v>68</v>
      </c>
    </row>
    <row r="39" spans="1:4" ht="15.45" customHeight="1" x14ac:dyDescent="0.25">
      <c r="A39" s="44"/>
      <c r="B39" s="46"/>
      <c r="C39" s="3" t="s">
        <v>29</v>
      </c>
      <c r="D39" s="12" t="s">
        <v>68</v>
      </c>
    </row>
    <row r="40" spans="1:4" ht="15.45" customHeight="1" x14ac:dyDescent="0.25">
      <c r="A40" s="44"/>
      <c r="B40" s="46"/>
      <c r="C40" s="15" t="s">
        <v>20</v>
      </c>
      <c r="D40" s="12" t="s">
        <v>69</v>
      </c>
    </row>
    <row r="41" spans="1:4" ht="15.45" customHeight="1" x14ac:dyDescent="0.25">
      <c r="A41" s="44"/>
      <c r="B41" s="46"/>
      <c r="C41" s="14" t="s">
        <v>2</v>
      </c>
      <c r="D41" s="12" t="s">
        <v>67</v>
      </c>
    </row>
    <row r="42" spans="1:4" ht="15.45" customHeight="1" x14ac:dyDescent="0.25">
      <c r="A42" s="44"/>
      <c r="B42" s="50"/>
      <c r="C42" s="4" t="s">
        <v>19</v>
      </c>
      <c r="D42" s="12" t="s">
        <v>67</v>
      </c>
    </row>
    <row r="43" spans="1:4" ht="15.45" customHeight="1" x14ac:dyDescent="0.25">
      <c r="A43" s="57" t="s">
        <v>125</v>
      </c>
      <c r="B43" s="54" t="s">
        <v>91</v>
      </c>
      <c r="C43" s="6" t="s">
        <v>21</v>
      </c>
      <c r="D43" s="12" t="s">
        <v>63</v>
      </c>
    </row>
    <row r="44" spans="1:4" ht="15.45" customHeight="1" x14ac:dyDescent="0.25">
      <c r="A44" s="57"/>
      <c r="B44" s="55"/>
      <c r="C44" s="5" t="s">
        <v>6</v>
      </c>
      <c r="D44" s="12" t="s">
        <v>68</v>
      </c>
    </row>
    <row r="45" spans="1:4" ht="15.45" customHeight="1" x14ac:dyDescent="0.25">
      <c r="A45" s="57"/>
      <c r="B45" s="55"/>
      <c r="C45" s="5" t="s">
        <v>119</v>
      </c>
      <c r="D45" s="12" t="s">
        <v>63</v>
      </c>
    </row>
    <row r="46" spans="1:4" ht="15.45" customHeight="1" x14ac:dyDescent="0.25">
      <c r="A46" s="57"/>
      <c r="B46" s="55"/>
      <c r="C46" s="7" t="s">
        <v>3</v>
      </c>
      <c r="D46" s="12" t="s">
        <v>66</v>
      </c>
    </row>
    <row r="47" spans="1:4" ht="15.45" customHeight="1" x14ac:dyDescent="0.25">
      <c r="A47" s="58"/>
      <c r="B47" s="56"/>
      <c r="C47" s="14" t="s">
        <v>90</v>
      </c>
      <c r="D47" s="12" t="s">
        <v>67</v>
      </c>
    </row>
    <row r="48" spans="1:4" ht="15.45" customHeight="1" x14ac:dyDescent="0.25">
      <c r="A48" s="59" t="s">
        <v>35</v>
      </c>
      <c r="B48" s="45" t="s">
        <v>46</v>
      </c>
      <c r="C48" s="7" t="s">
        <v>21</v>
      </c>
      <c r="D48" s="12" t="s">
        <v>63</v>
      </c>
    </row>
    <row r="49" spans="1:4" ht="15.45" customHeight="1" x14ac:dyDescent="0.25">
      <c r="A49" s="44"/>
      <c r="B49" s="46"/>
      <c r="C49" s="5" t="s">
        <v>6</v>
      </c>
      <c r="D49" s="12" t="s">
        <v>68</v>
      </c>
    </row>
    <row r="50" spans="1:4" ht="15.45" customHeight="1" x14ac:dyDescent="0.25">
      <c r="A50" s="44"/>
      <c r="B50" s="53"/>
      <c r="C50" s="6" t="s">
        <v>3</v>
      </c>
      <c r="D50" s="12" t="s">
        <v>66</v>
      </c>
    </row>
    <row r="51" spans="1:4" ht="15.45" customHeight="1" x14ac:dyDescent="0.25">
      <c r="A51" s="44"/>
      <c r="B51" s="46" t="s">
        <v>103</v>
      </c>
      <c r="C51" s="7" t="s">
        <v>21</v>
      </c>
      <c r="D51" s="12" t="s">
        <v>63</v>
      </c>
    </row>
    <row r="52" spans="1:4" ht="15.45" customHeight="1" x14ac:dyDescent="0.25">
      <c r="A52" s="44"/>
      <c r="B52" s="46"/>
      <c r="C52" s="7" t="s">
        <v>3</v>
      </c>
      <c r="D52" s="12" t="s">
        <v>66</v>
      </c>
    </row>
    <row r="53" spans="1:4" ht="15.45" customHeight="1" x14ac:dyDescent="0.25">
      <c r="A53" s="44"/>
      <c r="B53" s="53"/>
      <c r="C53" s="7" t="s">
        <v>6</v>
      </c>
      <c r="D53" s="12" t="s">
        <v>68</v>
      </c>
    </row>
    <row r="54" spans="1:4" ht="15.45" customHeight="1" x14ac:dyDescent="0.25">
      <c r="A54" s="44"/>
      <c r="B54" s="33" t="s">
        <v>124</v>
      </c>
      <c r="C54" s="26" t="s">
        <v>94</v>
      </c>
      <c r="D54" s="27"/>
    </row>
    <row r="55" spans="1:4" ht="15.45" customHeight="1" x14ac:dyDescent="0.25">
      <c r="A55" s="44"/>
      <c r="B55" s="46" t="s">
        <v>48</v>
      </c>
      <c r="C55" s="14" t="s">
        <v>22</v>
      </c>
      <c r="D55" s="12" t="s">
        <v>66</v>
      </c>
    </row>
    <row r="56" spans="1:4" ht="15.45" customHeight="1" x14ac:dyDescent="0.25">
      <c r="A56" s="44"/>
      <c r="B56" s="50"/>
      <c r="C56" s="14" t="s">
        <v>25</v>
      </c>
      <c r="D56" s="12" t="s">
        <v>66</v>
      </c>
    </row>
    <row r="57" spans="1:4" ht="15.45" customHeight="1" x14ac:dyDescent="0.25">
      <c r="A57" s="44"/>
      <c r="B57" s="32" t="s">
        <v>49</v>
      </c>
      <c r="C57" s="14" t="s">
        <v>25</v>
      </c>
      <c r="D57" s="12" t="s">
        <v>66</v>
      </c>
    </row>
    <row r="58" spans="1:4" ht="15.45" customHeight="1" x14ac:dyDescent="0.25">
      <c r="A58" s="44"/>
      <c r="B58" s="45" t="s">
        <v>50</v>
      </c>
      <c r="C58" s="14" t="s">
        <v>9</v>
      </c>
      <c r="D58" s="12" t="s">
        <v>72</v>
      </c>
    </row>
    <row r="59" spans="1:4" ht="15.45" customHeight="1" x14ac:dyDescent="0.25">
      <c r="A59" s="44"/>
      <c r="B59" s="50"/>
      <c r="C59" s="14" t="s">
        <v>26</v>
      </c>
      <c r="D59" s="12" t="s">
        <v>73</v>
      </c>
    </row>
    <row r="60" spans="1:4" ht="15.45" customHeight="1" x14ac:dyDescent="0.25">
      <c r="A60" s="44"/>
      <c r="B60" s="45" t="s">
        <v>51</v>
      </c>
      <c r="C60" s="14" t="s">
        <v>22</v>
      </c>
      <c r="D60" s="12" t="s">
        <v>66</v>
      </c>
    </row>
    <row r="61" spans="1:4" ht="15.45" customHeight="1" x14ac:dyDescent="0.25">
      <c r="A61" s="44"/>
      <c r="B61" s="46"/>
      <c r="C61" s="14" t="s">
        <v>11</v>
      </c>
      <c r="D61" s="12" t="s">
        <v>64</v>
      </c>
    </row>
    <row r="62" spans="1:4" ht="15.45" customHeight="1" x14ac:dyDescent="0.25">
      <c r="A62" s="44"/>
      <c r="B62" s="46"/>
      <c r="C62" s="14" t="s">
        <v>9</v>
      </c>
      <c r="D62" s="12" t="s">
        <v>72</v>
      </c>
    </row>
    <row r="63" spans="1:4" ht="15.45" customHeight="1" x14ac:dyDescent="0.25">
      <c r="A63" s="44"/>
      <c r="B63" s="50"/>
      <c r="C63" s="14" t="s">
        <v>25</v>
      </c>
      <c r="D63" s="12" t="s">
        <v>66</v>
      </c>
    </row>
    <row r="64" spans="1:4" ht="15.45" customHeight="1" x14ac:dyDescent="0.25">
      <c r="A64" s="44"/>
      <c r="B64" s="45" t="s">
        <v>52</v>
      </c>
      <c r="C64" s="14" t="s">
        <v>13</v>
      </c>
      <c r="D64" s="12" t="s">
        <v>67</v>
      </c>
    </row>
    <row r="65" spans="1:4" ht="15.45" customHeight="1" x14ac:dyDescent="0.25">
      <c r="A65" s="44"/>
      <c r="B65" s="50"/>
      <c r="C65" s="14" t="s">
        <v>26</v>
      </c>
      <c r="D65" s="12" t="s">
        <v>73</v>
      </c>
    </row>
    <row r="66" spans="1:4" ht="15" customHeight="1" x14ac:dyDescent="0.25">
      <c r="A66" s="44"/>
      <c r="B66" s="34" t="s">
        <v>86</v>
      </c>
      <c r="C66" s="14" t="s">
        <v>7</v>
      </c>
      <c r="D66" s="12" t="s">
        <v>74</v>
      </c>
    </row>
    <row r="67" spans="1:4" ht="15" customHeight="1" x14ac:dyDescent="0.25">
      <c r="A67" s="44"/>
      <c r="B67" s="25" t="s">
        <v>101</v>
      </c>
      <c r="C67" s="26" t="s">
        <v>94</v>
      </c>
      <c r="D67" s="27"/>
    </row>
    <row r="68" spans="1:4" ht="15" customHeight="1" x14ac:dyDescent="0.25">
      <c r="A68" s="44"/>
      <c r="B68" s="25" t="s">
        <v>107</v>
      </c>
      <c r="C68" s="26" t="s">
        <v>94</v>
      </c>
      <c r="D68" s="27"/>
    </row>
    <row r="69" spans="1:4" ht="15" customHeight="1" x14ac:dyDescent="0.25">
      <c r="A69" s="44"/>
      <c r="B69" s="25" t="s">
        <v>105</v>
      </c>
      <c r="C69" s="26" t="s">
        <v>94</v>
      </c>
      <c r="D69" s="27"/>
    </row>
    <row r="70" spans="1:4" ht="15" customHeight="1" x14ac:dyDescent="0.25">
      <c r="A70" s="44"/>
      <c r="B70" s="25" t="s">
        <v>93</v>
      </c>
      <c r="C70" s="26" t="s">
        <v>94</v>
      </c>
      <c r="D70" s="27"/>
    </row>
    <row r="71" spans="1:4" ht="15" customHeight="1" x14ac:dyDescent="0.25">
      <c r="A71" s="44"/>
      <c r="B71" s="25" t="s">
        <v>96</v>
      </c>
      <c r="C71" s="26" t="s">
        <v>94</v>
      </c>
      <c r="D71" s="27"/>
    </row>
    <row r="72" spans="1:4" ht="15" customHeight="1" x14ac:dyDescent="0.25">
      <c r="A72" s="44"/>
      <c r="B72" s="34" t="s">
        <v>99</v>
      </c>
      <c r="C72" s="15" t="s">
        <v>98</v>
      </c>
      <c r="D72" s="12" t="s">
        <v>74</v>
      </c>
    </row>
    <row r="73" spans="1:4" ht="15" customHeight="1" x14ac:dyDescent="0.25">
      <c r="A73" s="44"/>
      <c r="B73" s="34" t="s">
        <v>100</v>
      </c>
      <c r="C73" s="14" t="s">
        <v>7</v>
      </c>
      <c r="D73" s="12" t="s">
        <v>74</v>
      </c>
    </row>
    <row r="74" spans="1:4" ht="15" customHeight="1" x14ac:dyDescent="0.25">
      <c r="A74" s="44"/>
      <c r="B74" s="34" t="s">
        <v>106</v>
      </c>
      <c r="C74" s="14" t="s">
        <v>9</v>
      </c>
      <c r="D74" s="12" t="s">
        <v>72</v>
      </c>
    </row>
    <row r="75" spans="1:4" ht="15" customHeight="1" x14ac:dyDescent="0.25">
      <c r="A75" s="44"/>
      <c r="B75" s="34" t="s">
        <v>102</v>
      </c>
      <c r="C75" s="14" t="s">
        <v>13</v>
      </c>
      <c r="D75" s="12" t="s">
        <v>67</v>
      </c>
    </row>
    <row r="76" spans="1:4" ht="15" customHeight="1" x14ac:dyDescent="0.25">
      <c r="A76" s="44"/>
      <c r="B76" s="34" t="s">
        <v>95</v>
      </c>
      <c r="C76" s="14" t="s">
        <v>13</v>
      </c>
      <c r="D76" s="12" t="s">
        <v>67</v>
      </c>
    </row>
    <row r="77" spans="1:4" ht="15" customHeight="1" x14ac:dyDescent="0.25">
      <c r="A77" s="44"/>
      <c r="B77" s="32" t="s">
        <v>104</v>
      </c>
      <c r="C77" s="14" t="s">
        <v>9</v>
      </c>
      <c r="D77" s="12" t="s">
        <v>72</v>
      </c>
    </row>
    <row r="78" spans="1:4" ht="15.45" customHeight="1" x14ac:dyDescent="0.25">
      <c r="A78" s="44"/>
      <c r="B78" s="32" t="s">
        <v>85</v>
      </c>
      <c r="C78" s="14" t="s">
        <v>9</v>
      </c>
      <c r="D78" s="12" t="s">
        <v>72</v>
      </c>
    </row>
    <row r="79" spans="1:4" ht="15.45" customHeight="1" x14ac:dyDescent="0.25">
      <c r="A79" s="44"/>
      <c r="B79" s="45" t="s">
        <v>84</v>
      </c>
      <c r="C79" s="7" t="s">
        <v>21</v>
      </c>
      <c r="D79" s="17" t="s">
        <v>63</v>
      </c>
    </row>
    <row r="80" spans="1:4" ht="15.45" customHeight="1" x14ac:dyDescent="0.25">
      <c r="A80" s="44"/>
      <c r="B80" s="46"/>
      <c r="C80" s="7" t="s">
        <v>8</v>
      </c>
      <c r="D80" s="17" t="s">
        <v>64</v>
      </c>
    </row>
    <row r="81" spans="1:4" ht="15.45" customHeight="1" x14ac:dyDescent="0.25">
      <c r="A81" s="44"/>
      <c r="B81" s="46"/>
      <c r="C81" s="14" t="s">
        <v>32</v>
      </c>
      <c r="D81" s="12" t="s">
        <v>66</v>
      </c>
    </row>
    <row r="82" spans="1:4" ht="15.45" customHeight="1" x14ac:dyDescent="0.25">
      <c r="A82" s="60"/>
      <c r="B82" s="46"/>
      <c r="C82" s="14" t="s">
        <v>25</v>
      </c>
      <c r="D82" s="12" t="s">
        <v>66</v>
      </c>
    </row>
    <row r="83" spans="1:4" ht="17.399999999999999" customHeight="1" x14ac:dyDescent="0.25">
      <c r="A83" s="61" t="s">
        <v>81</v>
      </c>
      <c r="B83" s="52" t="s">
        <v>53</v>
      </c>
      <c r="C83" s="14" t="s">
        <v>92</v>
      </c>
      <c r="D83" s="24" t="s">
        <v>75</v>
      </c>
    </row>
    <row r="84" spans="1:4" ht="17.399999999999999" customHeight="1" x14ac:dyDescent="0.25">
      <c r="A84" s="62"/>
      <c r="B84" s="46"/>
      <c r="C84" s="15" t="s">
        <v>119</v>
      </c>
      <c r="D84" s="29" t="s">
        <v>63</v>
      </c>
    </row>
    <row r="85" spans="1:4" ht="21" customHeight="1" x14ac:dyDescent="0.25">
      <c r="A85" s="62"/>
      <c r="B85" s="50"/>
      <c r="C85" s="15" t="s">
        <v>27</v>
      </c>
      <c r="D85" s="13" t="s">
        <v>75</v>
      </c>
    </row>
    <row r="86" spans="1:4" ht="21" customHeight="1" x14ac:dyDescent="0.25">
      <c r="A86" s="62"/>
      <c r="B86" s="35" t="s">
        <v>109</v>
      </c>
      <c r="C86" s="26" t="s">
        <v>94</v>
      </c>
      <c r="D86" s="27"/>
    </row>
    <row r="87" spans="1:4" ht="21" customHeight="1" x14ac:dyDescent="0.25">
      <c r="A87" s="63"/>
      <c r="B87" s="36" t="s">
        <v>108</v>
      </c>
      <c r="C87" s="26" t="s">
        <v>94</v>
      </c>
      <c r="D87" s="27"/>
    </row>
    <row r="88" spans="1:4" ht="15.45" customHeight="1" x14ac:dyDescent="0.25">
      <c r="A88" s="61" t="s">
        <v>36</v>
      </c>
      <c r="B88" s="45" t="s">
        <v>54</v>
      </c>
      <c r="C88" s="16" t="s">
        <v>0</v>
      </c>
      <c r="D88" s="18" t="s">
        <v>68</v>
      </c>
    </row>
    <row r="89" spans="1:4" ht="15.45" customHeight="1" x14ac:dyDescent="0.25">
      <c r="A89" s="62"/>
      <c r="B89" s="46"/>
      <c r="C89" s="14" t="s">
        <v>9</v>
      </c>
      <c r="D89" s="18" t="s">
        <v>72</v>
      </c>
    </row>
    <row r="90" spans="1:4" ht="15.45" customHeight="1" x14ac:dyDescent="0.25">
      <c r="A90" s="62"/>
      <c r="B90" s="46"/>
      <c r="C90" s="16" t="s">
        <v>5</v>
      </c>
      <c r="D90" s="18" t="s">
        <v>71</v>
      </c>
    </row>
    <row r="91" spans="1:4" ht="15.45" customHeight="1" x14ac:dyDescent="0.25">
      <c r="A91" s="62"/>
      <c r="B91" s="46"/>
      <c r="C91" s="16" t="s">
        <v>4</v>
      </c>
      <c r="D91" s="18" t="s">
        <v>77</v>
      </c>
    </row>
    <row r="92" spans="1:4" ht="15.45" customHeight="1" x14ac:dyDescent="0.25">
      <c r="A92" s="62"/>
      <c r="B92" s="50"/>
      <c r="C92" s="7" t="s">
        <v>33</v>
      </c>
      <c r="D92" s="19" t="s">
        <v>63</v>
      </c>
    </row>
    <row r="93" spans="1:4" ht="15.45" customHeight="1" x14ac:dyDescent="0.25">
      <c r="A93" s="62"/>
      <c r="B93" s="45" t="s">
        <v>55</v>
      </c>
      <c r="C93" s="14" t="s">
        <v>5</v>
      </c>
      <c r="D93" s="12" t="s">
        <v>71</v>
      </c>
    </row>
    <row r="94" spans="1:4" ht="15.45" customHeight="1" x14ac:dyDescent="0.25">
      <c r="A94" s="62"/>
      <c r="B94" s="46"/>
      <c r="C94" s="14" t="s">
        <v>9</v>
      </c>
      <c r="D94" s="12" t="s">
        <v>72</v>
      </c>
    </row>
    <row r="95" spans="1:4" ht="15.45" customHeight="1" x14ac:dyDescent="0.25">
      <c r="A95" s="62"/>
      <c r="B95" s="46"/>
      <c r="C95" s="14" t="s">
        <v>28</v>
      </c>
      <c r="D95" s="12" t="s">
        <v>67</v>
      </c>
    </row>
    <row r="96" spans="1:4" ht="15.45" customHeight="1" x14ac:dyDescent="0.25">
      <c r="A96" s="62"/>
      <c r="B96" s="46"/>
      <c r="C96" s="14" t="s">
        <v>25</v>
      </c>
      <c r="D96" s="12" t="s">
        <v>66</v>
      </c>
    </row>
    <row r="97" spans="1:4" ht="15.45" customHeight="1" x14ac:dyDescent="0.25">
      <c r="A97" s="62"/>
      <c r="B97" s="50"/>
      <c r="C97" s="14" t="s">
        <v>15</v>
      </c>
      <c r="D97" s="12" t="s">
        <v>70</v>
      </c>
    </row>
    <row r="98" spans="1:4" ht="15.45" customHeight="1" x14ac:dyDescent="0.25">
      <c r="A98" s="62"/>
      <c r="B98" s="45" t="s">
        <v>56</v>
      </c>
      <c r="C98" s="14" t="s">
        <v>22</v>
      </c>
      <c r="D98" s="12" t="s">
        <v>66</v>
      </c>
    </row>
    <row r="99" spans="1:4" ht="15.45" customHeight="1" x14ac:dyDescent="0.25">
      <c r="A99" s="62"/>
      <c r="B99" s="46"/>
      <c r="C99" s="14" t="s">
        <v>28</v>
      </c>
      <c r="D99" s="12" t="s">
        <v>67</v>
      </c>
    </row>
    <row r="100" spans="1:4" ht="15.45" customHeight="1" x14ac:dyDescent="0.25">
      <c r="A100" s="62"/>
      <c r="B100" s="46"/>
      <c r="C100" s="14" t="s">
        <v>24</v>
      </c>
      <c r="D100" s="12" t="s">
        <v>73</v>
      </c>
    </row>
    <row r="101" spans="1:4" ht="15.45" customHeight="1" x14ac:dyDescent="0.25">
      <c r="A101" s="62"/>
      <c r="B101" s="46"/>
      <c r="C101" s="14" t="s">
        <v>9</v>
      </c>
      <c r="D101" s="12" t="s">
        <v>72</v>
      </c>
    </row>
    <row r="102" spans="1:4" ht="15.45" customHeight="1" x14ac:dyDescent="0.25">
      <c r="A102" s="62"/>
      <c r="B102" s="46"/>
      <c r="C102" s="14" t="s">
        <v>23</v>
      </c>
      <c r="D102" s="12" t="s">
        <v>67</v>
      </c>
    </row>
    <row r="103" spans="1:4" ht="15.45" customHeight="1" x14ac:dyDescent="0.25">
      <c r="A103" s="62"/>
      <c r="B103" s="46"/>
      <c r="C103" s="14" t="s">
        <v>90</v>
      </c>
      <c r="D103" s="12" t="s">
        <v>67</v>
      </c>
    </row>
    <row r="104" spans="1:4" ht="15.45" customHeight="1" x14ac:dyDescent="0.25">
      <c r="A104" s="62"/>
      <c r="B104" s="46"/>
      <c r="C104" s="14" t="str">
        <f>$C$34</f>
        <v>The University of Plovdiv "Paisii Hilendarski"</v>
      </c>
      <c r="D104" s="1" t="s">
        <v>68</v>
      </c>
    </row>
    <row r="105" spans="1:4" ht="15.45" customHeight="1" x14ac:dyDescent="0.25">
      <c r="A105" s="62"/>
      <c r="B105" s="46"/>
      <c r="C105" s="7" t="s">
        <v>30</v>
      </c>
      <c r="D105" s="1" t="s">
        <v>76</v>
      </c>
    </row>
    <row r="106" spans="1:4" ht="15.45" customHeight="1" x14ac:dyDescent="0.25">
      <c r="A106" s="62"/>
      <c r="B106" s="46"/>
      <c r="C106" s="7" t="s">
        <v>3</v>
      </c>
      <c r="D106" s="12" t="s">
        <v>66</v>
      </c>
    </row>
    <row r="107" spans="1:4" ht="15.45" customHeight="1" x14ac:dyDescent="0.25">
      <c r="A107" s="62"/>
      <c r="B107" s="50"/>
      <c r="C107" s="14" t="s">
        <v>17</v>
      </c>
      <c r="D107" s="12" t="s">
        <v>68</v>
      </c>
    </row>
    <row r="108" spans="1:4" ht="15.45" customHeight="1" x14ac:dyDescent="0.25">
      <c r="A108" s="62"/>
      <c r="B108" s="46" t="s">
        <v>57</v>
      </c>
      <c r="C108" s="14" t="s">
        <v>4</v>
      </c>
      <c r="D108" s="12" t="s">
        <v>77</v>
      </c>
    </row>
    <row r="109" spans="1:4" x14ac:dyDescent="0.25">
      <c r="A109" s="62"/>
      <c r="B109" s="46"/>
      <c r="C109" s="14" t="s">
        <v>12</v>
      </c>
      <c r="D109" s="12" t="s">
        <v>65</v>
      </c>
    </row>
    <row r="110" spans="1:4" x14ac:dyDescent="0.25">
      <c r="A110" s="62"/>
      <c r="B110" s="46"/>
      <c r="C110" s="14" t="s">
        <v>119</v>
      </c>
      <c r="D110" s="17" t="s">
        <v>63</v>
      </c>
    </row>
    <row r="111" spans="1:4" ht="15.45" customHeight="1" x14ac:dyDescent="0.25">
      <c r="A111" s="62"/>
      <c r="B111" s="46"/>
      <c r="C111" s="14" t="s">
        <v>9</v>
      </c>
      <c r="D111" s="12" t="s">
        <v>72</v>
      </c>
    </row>
    <row r="112" spans="1:4" ht="15.45" customHeight="1" x14ac:dyDescent="0.25">
      <c r="A112" s="62"/>
      <c r="B112" s="46"/>
      <c r="C112" s="14" t="s">
        <v>89</v>
      </c>
      <c r="D112" s="12" t="s">
        <v>64</v>
      </c>
    </row>
    <row r="113" spans="1:4" ht="15.45" customHeight="1" x14ac:dyDescent="0.25">
      <c r="A113" s="62"/>
      <c r="B113" s="46"/>
      <c r="C113" s="14" t="s">
        <v>22</v>
      </c>
      <c r="D113" s="12" t="s">
        <v>66</v>
      </c>
    </row>
    <row r="114" spans="1:4" ht="15.45" customHeight="1" x14ac:dyDescent="0.25">
      <c r="A114" s="62"/>
      <c r="B114" s="46"/>
      <c r="C114" s="14" t="s">
        <v>33</v>
      </c>
      <c r="D114" s="12" t="s">
        <v>63</v>
      </c>
    </row>
    <row r="115" spans="1:4" ht="15.45" customHeight="1" x14ac:dyDescent="0.25">
      <c r="A115" s="62"/>
      <c r="B115" s="46"/>
      <c r="C115" s="14" t="s">
        <v>25</v>
      </c>
      <c r="D115" s="12" t="s">
        <v>66</v>
      </c>
    </row>
    <row r="116" spans="1:4" ht="15.45" customHeight="1" x14ac:dyDescent="0.25">
      <c r="A116" s="62"/>
      <c r="B116" s="52" t="s">
        <v>58</v>
      </c>
      <c r="C116" s="14" t="s">
        <v>34</v>
      </c>
      <c r="D116" s="12" t="s">
        <v>67</v>
      </c>
    </row>
    <row r="117" spans="1:4" ht="15.45" customHeight="1" x14ac:dyDescent="0.25">
      <c r="A117" s="62"/>
      <c r="B117" s="46"/>
      <c r="C117" s="14" t="s">
        <v>119</v>
      </c>
      <c r="D117" s="17" t="s">
        <v>63</v>
      </c>
    </row>
    <row r="118" spans="1:4" ht="15.45" customHeight="1" x14ac:dyDescent="0.25">
      <c r="A118" s="62"/>
      <c r="B118" s="46"/>
      <c r="C118" s="14" t="s">
        <v>120</v>
      </c>
      <c r="D118" s="17" t="s">
        <v>77</v>
      </c>
    </row>
    <row r="119" spans="1:4" ht="15.45" customHeight="1" x14ac:dyDescent="0.25">
      <c r="A119" s="62"/>
      <c r="B119" s="46"/>
      <c r="C119" s="14" t="s">
        <v>89</v>
      </c>
      <c r="D119" s="12" t="s">
        <v>64</v>
      </c>
    </row>
    <row r="120" spans="1:4" ht="15.45" customHeight="1" x14ac:dyDescent="0.25">
      <c r="A120" s="62"/>
      <c r="B120" s="46"/>
      <c r="C120" s="14" t="s">
        <v>9</v>
      </c>
      <c r="D120" s="12" t="s">
        <v>72</v>
      </c>
    </row>
    <row r="121" spans="1:4" ht="15.45" customHeight="1" x14ac:dyDescent="0.25">
      <c r="A121" s="62"/>
      <c r="B121" s="53"/>
      <c r="C121" s="14" t="s">
        <v>33</v>
      </c>
      <c r="D121" s="17" t="s">
        <v>63</v>
      </c>
    </row>
    <row r="122" spans="1:4" ht="15.45" customHeight="1" x14ac:dyDescent="0.25">
      <c r="A122" s="22"/>
      <c r="B122" s="52" t="s">
        <v>59</v>
      </c>
      <c r="C122" s="14" t="s">
        <v>9</v>
      </c>
      <c r="D122" s="17" t="s">
        <v>72</v>
      </c>
    </row>
    <row r="123" spans="1:4" ht="15.45" customHeight="1" x14ac:dyDescent="0.25">
      <c r="A123" s="22"/>
      <c r="B123" s="46"/>
      <c r="C123" s="14" t="s">
        <v>89</v>
      </c>
      <c r="D123" s="17" t="s">
        <v>64</v>
      </c>
    </row>
    <row r="124" spans="1:4" ht="15.45" customHeight="1" x14ac:dyDescent="0.25">
      <c r="A124" s="22"/>
      <c r="B124" s="46"/>
      <c r="C124" s="14" t="s">
        <v>119</v>
      </c>
      <c r="D124" s="17" t="s">
        <v>63</v>
      </c>
    </row>
    <row r="125" spans="1:4" ht="15.45" customHeight="1" x14ac:dyDescent="0.25">
      <c r="A125" s="22"/>
      <c r="B125" s="46"/>
      <c r="C125" s="14" t="s">
        <v>120</v>
      </c>
      <c r="D125" s="17" t="s">
        <v>77</v>
      </c>
    </row>
    <row r="126" spans="1:4" ht="15.45" customHeight="1" x14ac:dyDescent="0.15">
      <c r="A126" s="11"/>
      <c r="B126" s="46"/>
      <c r="C126" s="14" t="s">
        <v>34</v>
      </c>
      <c r="D126" s="12" t="s">
        <v>67</v>
      </c>
    </row>
    <row r="127" spans="1:4" ht="15.45" customHeight="1" x14ac:dyDescent="0.15">
      <c r="A127" s="11"/>
      <c r="B127" s="50"/>
      <c r="C127" s="14" t="s">
        <v>33</v>
      </c>
      <c r="D127" s="17" t="s">
        <v>63</v>
      </c>
    </row>
    <row r="128" spans="1:4" ht="15.45" customHeight="1" x14ac:dyDescent="0.15">
      <c r="A128" s="11"/>
      <c r="B128" s="36" t="s">
        <v>97</v>
      </c>
      <c r="C128" s="26" t="s">
        <v>94</v>
      </c>
      <c r="D128" s="27"/>
    </row>
    <row r="129" spans="1:4" ht="15.45" customHeight="1" x14ac:dyDescent="0.25">
      <c r="A129" s="59" t="s">
        <v>38</v>
      </c>
      <c r="B129" s="45" t="s">
        <v>83</v>
      </c>
      <c r="C129" s="15" t="s">
        <v>5</v>
      </c>
      <c r="D129" s="17" t="s">
        <v>71</v>
      </c>
    </row>
    <row r="130" spans="1:4" ht="15.45" customHeight="1" x14ac:dyDescent="0.25">
      <c r="A130" s="44"/>
      <c r="B130" s="46"/>
      <c r="C130" s="15" t="s">
        <v>25</v>
      </c>
      <c r="D130" s="17" t="s">
        <v>66</v>
      </c>
    </row>
    <row r="131" spans="1:4" ht="15.45" customHeight="1" x14ac:dyDescent="0.25">
      <c r="A131" s="44"/>
      <c r="B131" s="46"/>
      <c r="C131" s="15" t="s">
        <v>22</v>
      </c>
      <c r="D131" s="17" t="s">
        <v>66</v>
      </c>
    </row>
    <row r="132" spans="1:4" ht="15.45" customHeight="1" x14ac:dyDescent="0.25">
      <c r="A132" s="70"/>
      <c r="B132" s="50"/>
      <c r="C132" s="15" t="s">
        <v>20</v>
      </c>
      <c r="D132" s="12" t="s">
        <v>69</v>
      </c>
    </row>
    <row r="133" spans="1:4" ht="15.45" customHeight="1" x14ac:dyDescent="0.25">
      <c r="A133" s="43" t="s">
        <v>37</v>
      </c>
      <c r="B133" s="45" t="s">
        <v>60</v>
      </c>
      <c r="C133" s="6" t="s">
        <v>21</v>
      </c>
      <c r="D133" s="17" t="s">
        <v>63</v>
      </c>
    </row>
    <row r="134" spans="1:4" ht="15.45" customHeight="1" x14ac:dyDescent="0.25">
      <c r="A134" s="44"/>
      <c r="B134" s="46"/>
      <c r="C134" s="7" t="s">
        <v>88</v>
      </c>
      <c r="D134" s="17" t="s">
        <v>74</v>
      </c>
    </row>
    <row r="135" spans="1:4" ht="15.45" customHeight="1" x14ac:dyDescent="0.25">
      <c r="A135" s="44"/>
      <c r="B135" s="46"/>
      <c r="C135" s="7" t="s">
        <v>119</v>
      </c>
      <c r="D135" s="17" t="s">
        <v>63</v>
      </c>
    </row>
    <row r="136" spans="1:4" ht="15.45" customHeight="1" x14ac:dyDescent="0.25">
      <c r="A136" s="44"/>
      <c r="B136" s="46"/>
      <c r="C136" s="14" t="s">
        <v>126</v>
      </c>
      <c r="D136" s="17" t="s">
        <v>64</v>
      </c>
    </row>
    <row r="137" spans="1:4" ht="15.45" customHeight="1" x14ac:dyDescent="0.25">
      <c r="A137" s="44"/>
      <c r="B137" s="46"/>
      <c r="C137" s="14" t="s">
        <v>128</v>
      </c>
      <c r="D137" s="17" t="s">
        <v>67</v>
      </c>
    </row>
    <row r="138" spans="1:4" ht="15.45" customHeight="1" x14ac:dyDescent="0.25">
      <c r="A138" s="44"/>
      <c r="B138" s="46"/>
      <c r="C138" s="7" t="s">
        <v>8</v>
      </c>
      <c r="D138" s="17" t="s">
        <v>64</v>
      </c>
    </row>
    <row r="139" spans="1:4" ht="15.45" customHeight="1" x14ac:dyDescent="0.25">
      <c r="A139" s="44"/>
      <c r="B139" s="46"/>
      <c r="C139" s="7" t="s">
        <v>32</v>
      </c>
      <c r="D139" s="12" t="s">
        <v>66</v>
      </c>
    </row>
    <row r="140" spans="1:4" ht="15.45" customHeight="1" x14ac:dyDescent="0.25">
      <c r="A140" s="44"/>
      <c r="B140" s="50"/>
      <c r="C140" s="14" t="s">
        <v>25</v>
      </c>
      <c r="D140" s="12" t="s">
        <v>66</v>
      </c>
    </row>
    <row r="141" spans="1:4" ht="15.45" customHeight="1" x14ac:dyDescent="0.25">
      <c r="A141" s="44"/>
      <c r="B141" s="45" t="s">
        <v>61</v>
      </c>
      <c r="C141" s="7" t="s">
        <v>21</v>
      </c>
      <c r="D141" s="17" t="s">
        <v>63</v>
      </c>
    </row>
    <row r="142" spans="1:4" ht="15.45" customHeight="1" x14ac:dyDescent="0.25">
      <c r="A142" s="44"/>
      <c r="B142" s="46"/>
      <c r="C142" s="14" t="s">
        <v>8</v>
      </c>
      <c r="D142" s="12" t="s">
        <v>64</v>
      </c>
    </row>
    <row r="143" spans="1:4" ht="15.45" customHeight="1" x14ac:dyDescent="0.25">
      <c r="A143" s="44"/>
      <c r="B143" s="46"/>
      <c r="C143" s="14" t="s">
        <v>128</v>
      </c>
      <c r="D143" s="12" t="s">
        <v>67</v>
      </c>
    </row>
    <row r="144" spans="1:4" ht="15.45" customHeight="1" x14ac:dyDescent="0.25">
      <c r="A144" s="44"/>
      <c r="B144" s="46"/>
      <c r="C144" s="14" t="s">
        <v>92</v>
      </c>
      <c r="D144" s="12" t="s">
        <v>75</v>
      </c>
    </row>
    <row r="145" spans="1:4" ht="15.45" customHeight="1" x14ac:dyDescent="0.25">
      <c r="A145" s="44"/>
      <c r="B145" s="46"/>
      <c r="C145" s="14" t="s">
        <v>5</v>
      </c>
      <c r="D145" s="12" t="s">
        <v>71</v>
      </c>
    </row>
    <row r="146" spans="1:4" ht="15.45" customHeight="1" x14ac:dyDescent="0.25">
      <c r="A146" s="44"/>
      <c r="B146" s="46"/>
      <c r="C146" s="14" t="s">
        <v>126</v>
      </c>
      <c r="D146" s="12" t="s">
        <v>64</v>
      </c>
    </row>
    <row r="147" spans="1:4" ht="15.45" customHeight="1" x14ac:dyDescent="0.25">
      <c r="A147" s="44"/>
      <c r="B147" s="46"/>
      <c r="C147" s="14" t="s">
        <v>28</v>
      </c>
      <c r="D147" s="12" t="s">
        <v>67</v>
      </c>
    </row>
    <row r="148" spans="1:4" ht="15.45" customHeight="1" x14ac:dyDescent="0.25">
      <c r="A148" s="44"/>
      <c r="B148" s="46"/>
      <c r="C148" s="14" t="s">
        <v>15</v>
      </c>
      <c r="D148" s="12" t="s">
        <v>70</v>
      </c>
    </row>
    <row r="149" spans="1:4" ht="15.45" customHeight="1" x14ac:dyDescent="0.25">
      <c r="A149" s="44"/>
      <c r="B149" s="50"/>
      <c r="C149" s="14" t="s">
        <v>25</v>
      </c>
      <c r="D149" s="12" t="s">
        <v>66</v>
      </c>
    </row>
    <row r="150" spans="1:4" ht="15.45" customHeight="1" x14ac:dyDescent="0.25">
      <c r="A150" s="44"/>
      <c r="B150" s="37" t="s">
        <v>118</v>
      </c>
      <c r="C150" s="5" t="s">
        <v>115</v>
      </c>
      <c r="D150" s="12" t="s">
        <v>70</v>
      </c>
    </row>
    <row r="151" spans="1:4" ht="15.45" customHeight="1" x14ac:dyDescent="0.25">
      <c r="A151" s="44"/>
      <c r="B151" s="41" t="s">
        <v>47</v>
      </c>
      <c r="C151" s="5" t="s">
        <v>6</v>
      </c>
      <c r="D151" s="12" t="s">
        <v>68</v>
      </c>
    </row>
    <row r="152" spans="1:4" ht="15.45" customHeight="1" x14ac:dyDescent="0.25">
      <c r="A152" s="44"/>
      <c r="B152" s="31" t="s">
        <v>117</v>
      </c>
      <c r="C152" s="5" t="s">
        <v>115</v>
      </c>
      <c r="D152" s="12" t="s">
        <v>70</v>
      </c>
    </row>
    <row r="153" spans="1:4" ht="15.45" customHeight="1" x14ac:dyDescent="0.25">
      <c r="A153" s="44"/>
      <c r="B153" s="31" t="s">
        <v>116</v>
      </c>
      <c r="C153" s="5" t="s">
        <v>115</v>
      </c>
      <c r="D153" s="12" t="s">
        <v>70</v>
      </c>
    </row>
    <row r="154" spans="1:4" ht="15.45" customHeight="1" x14ac:dyDescent="0.25">
      <c r="A154" s="44"/>
      <c r="B154" s="42" t="s">
        <v>87</v>
      </c>
      <c r="C154" s="5" t="s">
        <v>6</v>
      </c>
      <c r="D154" s="12" t="s">
        <v>68</v>
      </c>
    </row>
    <row r="155" spans="1:4" ht="15.45" customHeight="1" x14ac:dyDescent="0.25">
      <c r="A155" s="44"/>
      <c r="B155" s="45" t="s">
        <v>110</v>
      </c>
      <c r="C155" s="7" t="s">
        <v>21</v>
      </c>
      <c r="D155" s="12" t="s">
        <v>63</v>
      </c>
    </row>
    <row r="156" spans="1:4" ht="15.45" customHeight="1" x14ac:dyDescent="0.25">
      <c r="A156" s="44"/>
      <c r="B156" s="46"/>
      <c r="C156" s="3" t="s">
        <v>119</v>
      </c>
      <c r="D156" s="12" t="s">
        <v>63</v>
      </c>
    </row>
    <row r="157" spans="1:4" ht="15.45" customHeight="1" x14ac:dyDescent="0.25">
      <c r="A157" s="44"/>
      <c r="B157" s="46"/>
      <c r="C157" s="5" t="s">
        <v>6</v>
      </c>
      <c r="D157" s="12" t="s">
        <v>68</v>
      </c>
    </row>
    <row r="158" spans="1:4" ht="15.45" customHeight="1" x14ac:dyDescent="0.25">
      <c r="A158" s="60"/>
      <c r="B158" s="50"/>
      <c r="C158" s="6" t="s">
        <v>3</v>
      </c>
      <c r="D158" s="12" t="s">
        <v>66</v>
      </c>
    </row>
    <row r="159" spans="1:4" ht="15.45" customHeight="1" x14ac:dyDescent="0.25">
      <c r="A159" s="59" t="s">
        <v>39</v>
      </c>
      <c r="B159" s="45" t="s">
        <v>40</v>
      </c>
      <c r="C159" s="14" t="s">
        <v>12</v>
      </c>
      <c r="D159" s="12" t="s">
        <v>65</v>
      </c>
    </row>
    <row r="160" spans="1:4" ht="15.45" customHeight="1" x14ac:dyDescent="0.25">
      <c r="A160" s="44"/>
      <c r="B160" s="46"/>
      <c r="C160" s="14" t="s">
        <v>18</v>
      </c>
      <c r="D160" s="13" t="s">
        <v>75</v>
      </c>
    </row>
    <row r="161" spans="1:4" ht="15.45" customHeight="1" x14ac:dyDescent="0.25">
      <c r="A161" s="44"/>
      <c r="B161" s="46"/>
      <c r="C161" s="14" t="s">
        <v>0</v>
      </c>
      <c r="D161" s="12" t="s">
        <v>68</v>
      </c>
    </row>
    <row r="162" spans="1:4" ht="15.45" customHeight="1" x14ac:dyDescent="0.25">
      <c r="A162" s="44"/>
      <c r="B162" s="46"/>
      <c r="C162" s="14" t="s">
        <v>10</v>
      </c>
      <c r="D162" s="17" t="s">
        <v>63</v>
      </c>
    </row>
    <row r="163" spans="1:4" ht="15.45" customHeight="1" x14ac:dyDescent="0.25">
      <c r="A163" s="44"/>
      <c r="B163" s="46"/>
      <c r="C163" s="14" t="s">
        <v>14</v>
      </c>
      <c r="D163" s="12" t="s">
        <v>67</v>
      </c>
    </row>
    <row r="164" spans="1:4" ht="15.45" customHeight="1" x14ac:dyDescent="0.25">
      <c r="A164" s="44"/>
      <c r="B164" s="50"/>
      <c r="C164" s="14" t="s">
        <v>15</v>
      </c>
      <c r="D164" s="12" t="s">
        <v>70</v>
      </c>
    </row>
    <row r="165" spans="1:4" ht="15.45" customHeight="1" x14ac:dyDescent="0.25">
      <c r="A165" s="44"/>
      <c r="B165" s="45" t="s">
        <v>62</v>
      </c>
      <c r="C165" s="4" t="s">
        <v>16</v>
      </c>
      <c r="D165" s="12" t="s">
        <v>67</v>
      </c>
    </row>
    <row r="166" spans="1:4" ht="15.45" customHeight="1" x14ac:dyDescent="0.25">
      <c r="A166" s="44"/>
      <c r="B166" s="46"/>
      <c r="C166" s="4" t="s">
        <v>10</v>
      </c>
      <c r="D166" s="12" t="s">
        <v>63</v>
      </c>
    </row>
    <row r="167" spans="1:4" ht="15.45" customHeight="1" x14ac:dyDescent="0.25">
      <c r="A167" s="44"/>
      <c r="B167" s="50"/>
      <c r="C167" s="4" t="s">
        <v>29</v>
      </c>
      <c r="D167" s="12" t="s">
        <v>68</v>
      </c>
    </row>
    <row r="168" spans="1:4" ht="15.45" customHeight="1" x14ac:dyDescent="0.25">
      <c r="A168" s="44"/>
      <c r="B168" s="45" t="s">
        <v>44</v>
      </c>
      <c r="C168" s="14" t="s">
        <v>2</v>
      </c>
      <c r="D168" s="12" t="s">
        <v>67</v>
      </c>
    </row>
    <row r="169" spans="1:4" ht="15.45" customHeight="1" x14ac:dyDescent="0.25">
      <c r="A169" s="44"/>
      <c r="B169" s="46"/>
      <c r="C169" s="4" t="s">
        <v>19</v>
      </c>
      <c r="D169" s="12" t="s">
        <v>67</v>
      </c>
    </row>
    <row r="170" spans="1:4" ht="15.45" customHeight="1" x14ac:dyDescent="0.25">
      <c r="A170" s="69"/>
      <c r="B170" s="39" t="s">
        <v>97</v>
      </c>
      <c r="C170" s="30" t="s">
        <v>98</v>
      </c>
      <c r="D170" s="17" t="s">
        <v>74</v>
      </c>
    </row>
    <row r="171" spans="1:4" ht="15.45" customHeight="1" x14ac:dyDescent="0.25">
      <c r="A171" s="69"/>
      <c r="B171" s="65" t="s">
        <v>61</v>
      </c>
      <c r="C171" s="7" t="s">
        <v>21</v>
      </c>
      <c r="D171" s="17" t="s">
        <v>63</v>
      </c>
    </row>
    <row r="172" spans="1:4" ht="15.45" customHeight="1" x14ac:dyDescent="0.25">
      <c r="A172" s="69"/>
      <c r="B172" s="66"/>
      <c r="C172" s="14" t="s">
        <v>8</v>
      </c>
      <c r="D172" s="12" t="s">
        <v>64</v>
      </c>
    </row>
    <row r="173" spans="1:4" ht="15.45" customHeight="1" x14ac:dyDescent="0.25">
      <c r="A173" s="69"/>
      <c r="B173" s="66"/>
      <c r="C173" s="14" t="s">
        <v>128</v>
      </c>
      <c r="D173" s="12" t="s">
        <v>67</v>
      </c>
    </row>
    <row r="174" spans="1:4" ht="15.45" customHeight="1" x14ac:dyDescent="0.25">
      <c r="A174" s="69"/>
      <c r="B174" s="66"/>
      <c r="C174" s="14" t="s">
        <v>92</v>
      </c>
      <c r="D174" s="12" t="s">
        <v>75</v>
      </c>
    </row>
    <row r="175" spans="1:4" ht="15.45" customHeight="1" x14ac:dyDescent="0.25">
      <c r="A175" s="69"/>
      <c r="B175" s="66"/>
      <c r="C175" s="14" t="s">
        <v>126</v>
      </c>
      <c r="D175" s="12" t="s">
        <v>64</v>
      </c>
    </row>
    <row r="176" spans="1:4" ht="15.45" customHeight="1" x14ac:dyDescent="0.25">
      <c r="A176" s="69"/>
      <c r="B176" s="66"/>
      <c r="C176" s="14" t="s">
        <v>5</v>
      </c>
      <c r="D176" s="12" t="s">
        <v>71</v>
      </c>
    </row>
    <row r="177" spans="1:4" ht="15.45" customHeight="1" x14ac:dyDescent="0.25">
      <c r="A177" s="69"/>
      <c r="B177" s="66"/>
      <c r="C177" s="14" t="s">
        <v>28</v>
      </c>
      <c r="D177" s="12" t="s">
        <v>67</v>
      </c>
    </row>
    <row r="178" spans="1:4" ht="15.45" customHeight="1" x14ac:dyDescent="0.25">
      <c r="A178" s="69"/>
      <c r="B178" s="66"/>
      <c r="C178" s="14" t="s">
        <v>15</v>
      </c>
      <c r="D178" s="12" t="s">
        <v>70</v>
      </c>
    </row>
    <row r="179" spans="1:4" ht="15.45" customHeight="1" x14ac:dyDescent="0.25">
      <c r="A179" s="69"/>
      <c r="B179" s="67"/>
      <c r="C179" s="14" t="s">
        <v>25</v>
      </c>
      <c r="D179" s="12" t="s">
        <v>66</v>
      </c>
    </row>
    <row r="180" spans="1:4" ht="15.45" customHeight="1" x14ac:dyDescent="0.25">
      <c r="A180" s="69"/>
      <c r="B180" s="65" t="s">
        <v>42</v>
      </c>
      <c r="C180" s="14" t="s">
        <v>17</v>
      </c>
      <c r="D180" s="12" t="s">
        <v>68</v>
      </c>
    </row>
    <row r="181" spans="1:4" ht="15.45" customHeight="1" x14ac:dyDescent="0.25">
      <c r="A181" s="69"/>
      <c r="B181" s="66"/>
      <c r="C181" s="15" t="s">
        <v>20</v>
      </c>
      <c r="D181" s="12" t="s">
        <v>69</v>
      </c>
    </row>
    <row r="182" spans="1:4" ht="15.45" customHeight="1" x14ac:dyDescent="0.25">
      <c r="A182" s="69"/>
      <c r="B182" s="66"/>
      <c r="C182" s="15" t="s">
        <v>89</v>
      </c>
      <c r="D182" s="12" t="s">
        <v>64</v>
      </c>
    </row>
    <row r="183" spans="1:4" ht="15.45" customHeight="1" x14ac:dyDescent="0.25">
      <c r="A183" s="69"/>
      <c r="B183" s="66"/>
      <c r="C183" s="14" t="s">
        <v>32</v>
      </c>
      <c r="D183" s="12" t="s">
        <v>66</v>
      </c>
    </row>
    <row r="184" spans="1:4" ht="15.45" customHeight="1" x14ac:dyDescent="0.25">
      <c r="A184" s="69"/>
      <c r="B184" s="67"/>
      <c r="C184" s="14" t="s">
        <v>29</v>
      </c>
      <c r="D184" s="12" t="s">
        <v>68</v>
      </c>
    </row>
    <row r="185" spans="1:4" ht="15.45" customHeight="1" x14ac:dyDescent="0.25">
      <c r="A185" s="69"/>
      <c r="B185" s="40" t="s">
        <v>113</v>
      </c>
      <c r="C185" s="26" t="s">
        <v>94</v>
      </c>
      <c r="D185" s="28"/>
    </row>
    <row r="186" spans="1:4" ht="15.45" customHeight="1" x14ac:dyDescent="0.25">
      <c r="A186" s="69"/>
      <c r="B186" s="65" t="s">
        <v>84</v>
      </c>
      <c r="C186" s="6" t="s">
        <v>21</v>
      </c>
      <c r="D186" s="17" t="s">
        <v>63</v>
      </c>
    </row>
    <row r="187" spans="1:4" ht="15.45" customHeight="1" x14ac:dyDescent="0.25">
      <c r="A187" s="69"/>
      <c r="B187" s="66"/>
      <c r="C187" s="7" t="s">
        <v>88</v>
      </c>
      <c r="D187" s="17" t="s">
        <v>74</v>
      </c>
    </row>
    <row r="188" spans="1:4" ht="15.45" customHeight="1" x14ac:dyDescent="0.25">
      <c r="A188" s="69"/>
      <c r="B188" s="66"/>
      <c r="C188" s="7" t="s">
        <v>8</v>
      </c>
      <c r="D188" s="17" t="s">
        <v>64</v>
      </c>
    </row>
    <row r="189" spans="1:4" ht="15.45" customHeight="1" x14ac:dyDescent="0.25">
      <c r="A189" s="69"/>
      <c r="B189" s="66"/>
      <c r="C189" s="7" t="s">
        <v>32</v>
      </c>
      <c r="D189" s="12" t="s">
        <v>66</v>
      </c>
    </row>
    <row r="190" spans="1:4" ht="15.45" customHeight="1" x14ac:dyDescent="0.25">
      <c r="A190" s="69"/>
      <c r="B190" s="67"/>
      <c r="C190" s="14" t="s">
        <v>25</v>
      </c>
      <c r="D190" s="12" t="s">
        <v>66</v>
      </c>
    </row>
    <row r="191" spans="1:4" ht="15.45" customHeight="1" x14ac:dyDescent="0.25">
      <c r="A191" s="69"/>
      <c r="B191" s="40" t="s">
        <v>112</v>
      </c>
      <c r="C191" s="26" t="s">
        <v>94</v>
      </c>
      <c r="D191" s="28"/>
    </row>
    <row r="192" spans="1:4" ht="15.45" customHeight="1" x14ac:dyDescent="0.25">
      <c r="A192" s="69"/>
      <c r="B192" s="68" t="s">
        <v>54</v>
      </c>
      <c r="C192" s="16" t="s">
        <v>0</v>
      </c>
      <c r="D192" s="18" t="s">
        <v>68</v>
      </c>
    </row>
    <row r="193" spans="1:6" ht="15.45" customHeight="1" x14ac:dyDescent="0.25">
      <c r="A193" s="69"/>
      <c r="B193" s="68"/>
      <c r="C193" s="14" t="s">
        <v>9</v>
      </c>
      <c r="D193" s="18" t="s">
        <v>72</v>
      </c>
    </row>
    <row r="194" spans="1:6" ht="15.45" customHeight="1" x14ac:dyDescent="0.25">
      <c r="A194" s="69"/>
      <c r="B194" s="68"/>
      <c r="C194" s="16" t="s">
        <v>5</v>
      </c>
      <c r="D194" s="18" t="s">
        <v>71</v>
      </c>
    </row>
    <row r="195" spans="1:6" ht="15.45" customHeight="1" x14ac:dyDescent="0.25">
      <c r="A195" s="69"/>
      <c r="B195" s="68"/>
      <c r="C195" s="16" t="s">
        <v>4</v>
      </c>
      <c r="D195" s="18" t="s">
        <v>77</v>
      </c>
    </row>
    <row r="196" spans="1:6" ht="15.45" customHeight="1" x14ac:dyDescent="0.25">
      <c r="A196" s="69"/>
      <c r="B196" s="68"/>
      <c r="C196" s="7" t="s">
        <v>33</v>
      </c>
      <c r="D196" s="19" t="s">
        <v>63</v>
      </c>
    </row>
    <row r="197" spans="1:6" ht="18" customHeight="1" x14ac:dyDescent="0.25">
      <c r="A197" s="44"/>
      <c r="B197" s="38" t="s">
        <v>62</v>
      </c>
      <c r="C197" s="14" t="s">
        <v>92</v>
      </c>
      <c r="D197" s="12" t="s">
        <v>75</v>
      </c>
    </row>
    <row r="198" spans="1:6" ht="16.5" customHeight="1" x14ac:dyDescent="0.25">
      <c r="A198" s="44"/>
      <c r="B198" s="52" t="s">
        <v>114</v>
      </c>
      <c r="C198" s="14" t="s">
        <v>17</v>
      </c>
      <c r="D198" s="12" t="s">
        <v>68</v>
      </c>
    </row>
    <row r="199" spans="1:6" ht="15.45" customHeight="1" x14ac:dyDescent="0.25">
      <c r="A199" s="60"/>
      <c r="B199" s="53"/>
      <c r="C199" s="8" t="s">
        <v>19</v>
      </c>
      <c r="D199" s="12" t="s">
        <v>67</v>
      </c>
    </row>
    <row r="200" spans="1:6" ht="15.45" customHeight="1" x14ac:dyDescent="0.25"/>
    <row r="201" spans="1:6" ht="15.45" customHeight="1" x14ac:dyDescent="0.25">
      <c r="A201" s="9" t="s">
        <v>82</v>
      </c>
      <c r="B201" s="64" t="s">
        <v>111</v>
      </c>
      <c r="C201" s="64"/>
      <c r="D201" s="64"/>
      <c r="E201" s="64"/>
      <c r="F201" s="64"/>
    </row>
    <row r="202" spans="1:6" x14ac:dyDescent="0.25">
      <c r="A202" s="10" t="s">
        <v>127</v>
      </c>
    </row>
  </sheetData>
  <autoFilter ref="A2:D202" xr:uid="{00000000-0001-0000-0000-000000000000}"/>
  <mergeCells count="42">
    <mergeCell ref="B165:B167"/>
    <mergeCell ref="B141:B149"/>
    <mergeCell ref="A88:A121"/>
    <mergeCell ref="B88:B92"/>
    <mergeCell ref="A129:A132"/>
    <mergeCell ref="B129:B132"/>
    <mergeCell ref="B122:B127"/>
    <mergeCell ref="A133:A158"/>
    <mergeCell ref="B155:B158"/>
    <mergeCell ref="B116:B121"/>
    <mergeCell ref="A48:A82"/>
    <mergeCell ref="B64:B65"/>
    <mergeCell ref="A83:A87"/>
    <mergeCell ref="B83:B85"/>
    <mergeCell ref="B201:F201"/>
    <mergeCell ref="B171:B179"/>
    <mergeCell ref="B186:B190"/>
    <mergeCell ref="B180:B184"/>
    <mergeCell ref="B192:B196"/>
    <mergeCell ref="A159:A199"/>
    <mergeCell ref="B198:B199"/>
    <mergeCell ref="B98:B107"/>
    <mergeCell ref="B168:B169"/>
    <mergeCell ref="B159:B164"/>
    <mergeCell ref="B108:B115"/>
    <mergeCell ref="B133:B140"/>
    <mergeCell ref="A3:A42"/>
    <mergeCell ref="B79:B82"/>
    <mergeCell ref="A1:D1"/>
    <mergeCell ref="B93:B97"/>
    <mergeCell ref="B3:B13"/>
    <mergeCell ref="B14:B21"/>
    <mergeCell ref="B28:B33"/>
    <mergeCell ref="B34:B42"/>
    <mergeCell ref="B22:B26"/>
    <mergeCell ref="B60:B63"/>
    <mergeCell ref="B51:B53"/>
    <mergeCell ref="B55:B56"/>
    <mergeCell ref="B58:B59"/>
    <mergeCell ref="B43:B47"/>
    <mergeCell ref="B48:B50"/>
    <mergeCell ref="A43:A47"/>
  </mergeCells>
  <pageMargins left="0.25" right="0.25" top="0.75" bottom="0.75" header="0.3" footer="0.3"/>
  <pageSetup paperSize="9" scale="9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Alperen Özen</cp:lastModifiedBy>
  <cp:lastPrinted>2024-12-16T12:16:13Z</cp:lastPrinted>
  <dcterms:created xsi:type="dcterms:W3CDTF">2023-12-23T13:08:25Z</dcterms:created>
  <dcterms:modified xsi:type="dcterms:W3CDTF">2025-07-18T11:03:45Z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2021-02-17T00:00:00Z</vt:filetime>
  </property>
  <property fmtid="{D5CDD505-2E9C-101B-9397-08002B2CF9AE}" pid="3" name="Creator">
    <vt:lpwstr>Microsoft® Excel® Microsoft 365 için</vt:lpwstr>
  </property>
  <property fmtid="{D5CDD505-2E9C-101B-9397-08002B2CF9AE}" pid="4" name="LastSaved">
    <vt:filetime>2023-12-23T00:00:00Z</vt:filetime>
  </property>
  <property fmtid="{D5CDD505-2E9C-101B-9397-08002B2CF9AE}" pid="5" name="Producer">
    <vt:lpwstr>3-Heights(TM) PDF Security Shell 4.8.25.2 (http://www.pdf-tools.com)</vt:lpwstr>
  </property>
</Properties>
</file>